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francoise.soiteur\Documents\PRST 4\2 - Santé au travail des femmes\Tab ressources\"/>
    </mc:Choice>
  </mc:AlternateContent>
  <xr:revisionPtr revIDLastSave="0" documentId="13_ncr:1_{54589702-6939-49B8-A6C5-C2E8E4373770}" xr6:coauthVersionLast="47" xr6:coauthVersionMax="47" xr10:uidLastSave="{00000000-0000-0000-0000-000000000000}"/>
  <bookViews>
    <workbookView xWindow="-108" yWindow="-108" windowWidth="23256" windowHeight="12456" xr2:uid="{F7600503-FF5F-4F1A-91D4-58480387A024}"/>
  </bookViews>
  <sheets>
    <sheet name="Feuil1" sheetId="1" r:id="rId1"/>
  </sheets>
  <definedNames>
    <definedName name="Segment_national___régional">#N/A</definedName>
    <definedName name="Segment_Nature_du_support">#N/A</definedName>
    <definedName name="Segment_Objectif">#N/A</definedName>
    <definedName name="Segment_Public_cible">#N/A</definedName>
    <definedName name="Segment_source">#N/A</definedName>
    <definedName name="Segment_Thème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  <x14:slicerCache r:id="rId3"/>
        <x14:slicerCache r:id="rId4"/>
        <x14:slicerCache r:id="rId5"/>
        <x14:slicerCache r:id="rId6"/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<sst xmlns="http://schemas.openxmlformats.org/spreadsheetml/2006/main" count="470" uniqueCount="184">
  <si>
    <t>Objectif</t>
  </si>
  <si>
    <t>Thème</t>
  </si>
  <si>
    <t>Public cible</t>
  </si>
  <si>
    <t>Nature du support</t>
  </si>
  <si>
    <t>national / régional</t>
  </si>
  <si>
    <t>lien d'accès</t>
  </si>
  <si>
    <t>source</t>
  </si>
  <si>
    <t>Webinaire</t>
  </si>
  <si>
    <t>DUERP</t>
  </si>
  <si>
    <t>Membres CSE / CSST</t>
  </si>
  <si>
    <t>régional</t>
  </si>
  <si>
    <t>Données statistiques</t>
  </si>
  <si>
    <t>Travailler en 2050 : quelles transformations à l'aune des enjeux d'égalité et de genre ? | Webikeo</t>
  </si>
  <si>
    <t>Transformations / évolutions</t>
  </si>
  <si>
    <t>Tous publics</t>
  </si>
  <si>
    <t>ANACT</t>
  </si>
  <si>
    <t>Powerpoint</t>
  </si>
  <si>
    <t>CROCT</t>
  </si>
  <si>
    <t>Préventeurs</t>
  </si>
  <si>
    <t>PRST Occitanie</t>
  </si>
  <si>
    <t>Guide</t>
  </si>
  <si>
    <t>national</t>
  </si>
  <si>
    <t>FNCIDFF</t>
  </si>
  <si>
    <t xml:space="preserve">https://www.santeautravailenbretagne.fr/connaissance/travail-des-femmes/ </t>
  </si>
  <si>
    <t>dreets_-_journal_prst4_numero_2_vdef.pdf</t>
  </si>
  <si>
    <t>Prévention des VSST</t>
  </si>
  <si>
    <t>Dossier spécial sur les VSST</t>
  </si>
  <si>
    <t>Endométriose et travail</t>
  </si>
  <si>
    <t xml:space="preserve">https://www.linkedin.com/posts/santetravailhdf_endom%C3%A9triose-activity-7170332261798637568-B9i4/?originalSubdomain=fr </t>
  </si>
  <si>
    <t>C&amp;C - WEB Recadré - JPG - Santé des Femmes au Travail.cdr (dreets.gouv.fr)</t>
  </si>
  <si>
    <t>DREETS Corse</t>
  </si>
  <si>
    <t>Brochure</t>
  </si>
  <si>
    <t>Choix des EPI</t>
  </si>
  <si>
    <t>PRST Normandie</t>
  </si>
  <si>
    <t>Fiche repères</t>
  </si>
  <si>
    <t>Entreprises</t>
  </si>
  <si>
    <t>Fichereperes_EPI-Femmes_GT12PRST_VF.pdf (prst-normandie.fr)</t>
  </si>
  <si>
    <t>https://www.prst-occitanie.fr/a/605/outils-pour-integrer-les-violences-sexistes-et-sexuelles-au-travail-comme-un-risque-professionnel-a-part-entiere/</t>
  </si>
  <si>
    <t>Kit complet</t>
  </si>
  <si>
    <t>Entreprises
Préventeurs</t>
  </si>
  <si>
    <t>https://www.anact.fr/endometriose</t>
  </si>
  <si>
    <t>2 - Etre (in)formé pour prévenir</t>
  </si>
  <si>
    <t>1 - Etre sensibilisé pour comprendre</t>
  </si>
  <si>
    <t>3 - Etre outillé pour agir</t>
  </si>
  <si>
    <t>4 - Etre accompagné / soutenu</t>
  </si>
  <si>
    <t>Post Linkedin</t>
  </si>
  <si>
    <t>https://travail-emploi.gouv.fr/le-harcelement-sexuel</t>
  </si>
  <si>
    <t>Etude de cas</t>
  </si>
  <si>
    <t>Prévenir les violences sexistes et sexuelles au travail. Enseignements tirés de l'expérience de cinq structures | Anact</t>
  </si>
  <si>
    <t>PRST Grand Est</t>
  </si>
  <si>
    <t>Vidéo</t>
  </si>
  <si>
    <t>Article de presse</t>
  </si>
  <si>
    <t xml:space="preserve">https://www.youtube.com/watch?v=FdCQTNilaFw&amp;t=8s </t>
  </si>
  <si>
    <t>https://prst-grand-est.fr/image/4033/1566?size=!800,800&amp;region=full&amp;format=pdf&amp;download=1&amp;crop=centre&amp;realWidth=4000&amp;realHeight=2250&amp;force-inline</t>
  </si>
  <si>
    <t>https://prst-grand-est.fr/image/4033/1567?size=!800,800&amp;region=full&amp;format=pdf&amp;download=1&amp;crop=centre&amp;realWidth=1240&amp;realHeight=1754&amp;force-inline</t>
  </si>
  <si>
    <t>Colloque santé au travail des femmes</t>
  </si>
  <si>
    <t>PRST Centre Val de Loire</t>
  </si>
  <si>
    <t>ORS Bretagne</t>
  </si>
  <si>
    <t>ORS Ile de France</t>
  </si>
  <si>
    <t>Rapport</t>
  </si>
  <si>
    <t>Sénat</t>
  </si>
  <si>
    <t>https://www.senat.fr/travaux-parlementaires/office-et-delegations/delegation-aux-droits-des-femmes-et-a-legalite-des-chances/sante-des-femmes-au-travail.html</t>
  </si>
  <si>
    <t>Santé des femmes au travail</t>
  </si>
  <si>
    <t>https://www.defenseurdesdroits.fr/harcelement-sexuel-au-travail-330</t>
  </si>
  <si>
    <t>Défenseur des droits</t>
  </si>
  <si>
    <t>Harcèlement sexuel</t>
  </si>
  <si>
    <t>Livret formation</t>
  </si>
  <si>
    <t>https://www.economie.gouv.fr/files/files/2021/guide-vss-comprendre-et-agir-2021.pdf</t>
  </si>
  <si>
    <t>Ministère Travail - DGT</t>
  </si>
  <si>
    <t>Ministère Economie</t>
  </si>
  <si>
    <t>https://www.santeautravailenbretagne.fr/documents/agir-sur-la-sante-au-travail-des-femmes/</t>
  </si>
  <si>
    <t>https://www.anact.fr/photographie-statistique-de-la-sinistralite-au-travail-en-france-selon-le-sexe</t>
  </si>
  <si>
    <t>DARES</t>
  </si>
  <si>
    <t>https://dares.travail-emploi.gouv.fr/publication/conditions-de-travail-et-mixite-quelles-differences-entre-professions-et-entre-femmes-et-hommes</t>
  </si>
  <si>
    <t>Conditions de travail</t>
  </si>
  <si>
    <t>Etude</t>
  </si>
  <si>
    <t>https://dares.travail-emploi.gouv.fr/publication/metiers-de-femmes-metiers-dhommes-en-quoi-les-conditions-de-travail-des-femmes-et-des</t>
  </si>
  <si>
    <t>https://www.prst-occitanie.fr/a/639/prendre-en-compte-l-impact-differencie-sur-les-femmes-et-les-hommes-du-risque-de-vsst/</t>
  </si>
  <si>
    <t>VSST-BaO Cress-web_VF.pdf (ess-bretagne.org)</t>
  </si>
  <si>
    <t>CRESS Bretagne</t>
  </si>
  <si>
    <t>Structures ESS</t>
  </si>
  <si>
    <t>introuvable</t>
  </si>
  <si>
    <t>Le monde maritime s’engage pour la prévention du harcèlement moral et sexuel dans les armements</t>
  </si>
  <si>
    <t>Institut maritime de prévention</t>
  </si>
  <si>
    <t>Secteur maritime</t>
  </si>
  <si>
    <r>
      <t xml:space="preserve">Cliquez dans les pavés pour filtrez votre recherche
</t>
    </r>
    <r>
      <rPr>
        <i/>
        <sz val="12"/>
        <color theme="1"/>
        <rFont val="Calibri Light"/>
        <family val="2"/>
        <scheme val="minor"/>
      </rPr>
      <t>Pour annuler les filtres, cliquer en haut à droite des pavés où apparaît une croix sur le symbole de filtre</t>
    </r>
  </si>
  <si>
    <t>https://www.inrs.fr/media.html?refINRS=DC%2042</t>
  </si>
  <si>
    <t>INRS</t>
  </si>
  <si>
    <t>Article scientifique</t>
  </si>
  <si>
    <t>Etude toxicologie</t>
  </si>
  <si>
    <t>https://www.inrs.fr/media.html?refINRS=NO%2043</t>
  </si>
  <si>
    <t>https://www.agrican.fr/pdf/participants/Bulletin_Agrican_2020_N3.pdf</t>
  </si>
  <si>
    <t>Secteur agricole</t>
  </si>
  <si>
    <t>AGRICAN</t>
  </si>
  <si>
    <t>Evolution du travail et des risques
professionnels chez les femmes,
spécificités et conséquences sur leur santé</t>
  </si>
  <si>
    <t>ANACT
INRS</t>
  </si>
  <si>
    <t>https://cloud.monsite.link/index.php/s/sN5oney5E9f5qem?dir=undefined&amp;openfile=3251816</t>
  </si>
  <si>
    <t>VSST</t>
  </si>
  <si>
    <t>ESS</t>
  </si>
  <si>
    <t>Livret</t>
  </si>
  <si>
    <t>VSST-Cress-Bretagne-Formations_janv2025.pdf</t>
  </si>
  <si>
    <t>https://www.anact.fr/sexisme-au-travail-tout-ce-que-vous-voulez-savoir</t>
  </si>
  <si>
    <t>égalité professionnelle</t>
  </si>
  <si>
    <t>TPE-PME</t>
  </si>
  <si>
    <t>Ministère Travail</t>
  </si>
  <si>
    <t>https://travail-emploi.gouv.fr/egalite-femmes-hommes-mon-entreprise-sengage</t>
  </si>
  <si>
    <t>https://www.anact.fr/sites/default/files/2025-03/approche-sexue%CC%81e-de-la-pre%CC%81vention.pdf</t>
  </si>
  <si>
    <t>PRST Hauts De France</t>
  </si>
  <si>
    <t>PRST Bretagne</t>
  </si>
  <si>
    <t>https://www.santeautravailenbretagne.fr/documents/1-dirbenn-n-17-janvier-2019/</t>
  </si>
  <si>
    <t>https://www.santeautravailenbretagne.fr/documents/1-donnees-statistiques-regionales-sur-la-sante-au-travail-des-femmes/</t>
  </si>
  <si>
    <t>https://www.santeautravailenbretagne.fr/documents/2-replay-du-webinaire-du-4-fevrier-2025/</t>
  </si>
  <si>
    <t>https://www.santeautravailenbretagne.fr/documents/2-diaporama-support-du-webinaire-du-4-fevrier-2025/</t>
  </si>
  <si>
    <t>https://www.santeautravailenbretagne.fr/documents/2-journee-evenement-du-28-mai-2019/</t>
  </si>
  <si>
    <t>Déclaration partenaires sociaux</t>
  </si>
  <si>
    <t>COCT</t>
  </si>
  <si>
    <t>https://www.santeautravailenbretagne.fr/documents/4-declaration-du-groupe-permanent-dorientation-du-coct-2020/</t>
  </si>
  <si>
    <t>Texte</t>
  </si>
  <si>
    <t>La santé au travail des femmes en France et en Ile de France</t>
  </si>
  <si>
    <t>PRST Ile de France</t>
  </si>
  <si>
    <t>Santé, genre, écologie : comment adapter le travail à de nouveaux enjeux ? | Webikeo</t>
  </si>
  <si>
    <t>Santé, genre, écologie : comment adapter le travail à de nouveaux enjeux ?</t>
  </si>
  <si>
    <t>Prévenir les violences sexistes et sexuelles au travail. Cinq démarches à la loupe | Anact</t>
  </si>
  <si>
    <t>https://www.assurance-maladie.ameli.fr/etudes-et-donnees/2023-rapport-annuel-assurance-maladie-risques-professionnels</t>
  </si>
  <si>
    <t>Assurance maladie</t>
  </si>
  <si>
    <t>https://www.bretagne.ars.sante.fr/la-prise-en-charge-de-lendometriose-en-bretagne-1</t>
  </si>
  <si>
    <t>ARS Bretagne</t>
  </si>
  <si>
    <t>Professionnels de santé</t>
  </si>
  <si>
    <t>La prise en charge de l’endométriose</t>
  </si>
  <si>
    <t>https://sante.gouv.fr/prevention-en-sante/sante-des-populations/sante-des-femmes/article/la-menopause-s-informer-et-en-parler</t>
  </si>
  <si>
    <t>Ministère du Travail</t>
  </si>
  <si>
    <t>Article</t>
  </si>
  <si>
    <t>La ménopause : s’informer et en parler</t>
  </si>
  <si>
    <t>https://stephanierist.fr/menopause-25-recommandations-pour-agir/</t>
  </si>
  <si>
    <t>Députée</t>
  </si>
  <si>
    <t>Ménopause : 25 recommandations pour agir</t>
  </si>
  <si>
    <t>Comment concilier grossesse et travail ?</t>
  </si>
  <si>
    <t>https://www.prst-normandie.fr/outil/guide-comment-concilier-grossesse-et-travail/</t>
  </si>
  <si>
    <t>Femmes enceintes, employeurs, manageurs</t>
  </si>
  <si>
    <t>Les risques professionnels et leur prévention durant la grossesse</t>
  </si>
  <si>
    <t>https://www.prst-normandie.fr/outil/sante-au-travail-lors-dune-grossesse-fiche-pratique-sur-les-perturbateurs-endocriniens/</t>
  </si>
  <si>
    <t>https://www.prst-normandie.fr/outil/sante-au-travail-lors-dune-grossesse-fiche-pratique-sur-les-perturbateurs-endocriniens-2/</t>
  </si>
  <si>
    <t>Salariées, employeurs, managers</t>
  </si>
  <si>
    <t>Les perturbateurs endocriniens et leur prévention avant et durant la grossesse</t>
  </si>
  <si>
    <t>https://www.prst-normandie.fr/outil/grossesse-et-travail-deux-affiches-pour-informer-et-proteger-les-femmes-en-entreprise/</t>
  </si>
  <si>
    <t>Affiches</t>
  </si>
  <si>
    <t>Salariées</t>
  </si>
  <si>
    <t>Vous envisagez une grossesse ?</t>
  </si>
  <si>
    <t>https://www.prst-normandie.fr/outil/violences-sexistes-et-sexuelles-au-travail-affiches/</t>
  </si>
  <si>
    <t xml:space="preserve">10 affiches sur les VSST </t>
  </si>
  <si>
    <t>Thèse</t>
  </si>
  <si>
    <t>Margaux Vignet
École doctorale Éducation, psychologie, information et communication</t>
  </si>
  <si>
    <t>https://www.theses.fr/223631264</t>
  </si>
  <si>
    <t>Etat des lieux de la situation de travail des femmes enceintes et de leurs spécificités dans la grande distribution</t>
  </si>
  <si>
    <t>https://www.anact.fr/etat-des-lieux-de-la-situation-de-travail-des-femmes-enceintes-et-de-ses-specificites-dans-la</t>
  </si>
  <si>
    <t>Photographie statistique selon le sexe des accidents de travail, de trajet et maladies professionnelles  entre 2001 et 2019 en France</t>
  </si>
  <si>
    <t>https://www.anact.fr/la-mixite-dans-lentreprise-pour-ameliorer-conditions-de-travail-et-performance</t>
  </si>
  <si>
    <t>La mixité dans l'entreprise pour améliorer conditions de travail et performance</t>
  </si>
  <si>
    <t>Absentéisme différencié des femmes et des hommes dans un métier mixte</t>
  </si>
  <si>
    <t>Les facteurs psychosociaux de risques au travail et la santé : une approche par genre des données statistiques nationales</t>
  </si>
  <si>
    <t>https://veille-travail.anact.fr/ged/16128384.PDF</t>
  </si>
  <si>
    <t>Genre et conditions de travail. Mixité, organisation du travail, santé et gestion des âges</t>
  </si>
  <si>
    <t>https://veille-travail.anact.fr/ged/2558367.PDF</t>
  </si>
  <si>
    <t>https://veille-travail.anact.fr/ged/16052385.PDF</t>
  </si>
  <si>
    <t>Les RPS au regard du genre. Étude pour le compte de l'Anact à partir des enquêtes SIP et SUMER</t>
  </si>
  <si>
    <t>Santé au travail des femmes : comprendre pour agir !</t>
  </si>
  <si>
    <t>https://www.santeautravailenbretagne.fr/documents/1-sante-au-travail-des-femmes-comprendre-pour-agir/</t>
  </si>
  <si>
    <t>Guide DUERP : réaliser une évaluation différenciée des risques professionnels pour les femmes et les hommes</t>
  </si>
  <si>
    <t>https://www.anact.fr/duerp-evaluation-differenciee-risques-femmes-hommes</t>
  </si>
  <si>
    <t>PRST ARA</t>
  </si>
  <si>
    <t xml:space="preserve">https://auvergne-rhone-alpes.dreets.gouv.fr/sites/auvergne-rhone-alpes.dreets.gouv.fr/IMG/pdf/tms_hommes_femmes_vf.pdf </t>
  </si>
  <si>
    <t>Des données femmes - hommes pour 
mieux prévenir les risques professionnels :
l’exemple des TMS* en Auvergne – Rhône-Alpes</t>
  </si>
  <si>
    <t>https://www.inrs.fr/dam/inrs/CataloguePapier/HST/TI-DO-49-1.pdf</t>
  </si>
  <si>
    <t>Sexe, genre et prévention des risques professionnels</t>
  </si>
  <si>
    <t>https://www.weo.fr/emission/au-travail-en-bonne-sante/</t>
  </si>
  <si>
    <t>PRST HDF</t>
  </si>
  <si>
    <t>L’endométriose au travail : comment maintenir en emploi ces travailleuses et comment leur permettre d’obtenir de bonnes conditions d’emploi ?</t>
  </si>
  <si>
    <t xml:space="preserve">Prévenir en amont les violences sexistes et sexuelles au travail (VSST) </t>
  </si>
  <si>
    <t xml:space="preserve">Référent.e.s  CSE et employeurs </t>
  </si>
  <si>
    <t>https://www.anact.fr/kit-des-referentes-et-referents-cse-et-employeur-prevenir-les-violences-sexistes-et-sexuelles-au</t>
  </si>
  <si>
    <t xml:space="preserve">Rapport annuel de la sinistralité de la CNAM - année 2024 </t>
  </si>
  <si>
    <t>CNAM</t>
  </si>
  <si>
    <t>https://www.assurance-maladie.ameli.fr/etudes-et-donnees/etudes-publications/assurance-maladie-risques-professionnels/rapport-annuel-assurance-maladie-risques-professionnels</t>
  </si>
  <si>
    <t>https://idf.drieets.gouv.fr/La-sante-au-travail-des-femmes-en-Ile-de-France-Rapport-complet?var_mode=calcul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</si>
</sst>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 Light"/>
      <family val="2"/>
      <scheme val="minor"/>
    </font>
    <font>
      <sz val="12"/>
      <color theme="1"/>
      <name val="Calibri Light"/>
      <family val="2"/>
      <scheme val="minor"/>
    </font>
    <font>
      <u/>
      <sz val="11"/>
      <color theme="10"/>
      <name val="Calibri Light"/>
      <family val="2"/>
      <scheme val="minor"/>
    </font>
    <font>
      <b/>
      <sz val="16"/>
      <color theme="1"/>
      <name val="Calibri Light"/>
      <family val="2"/>
      <scheme val="minor"/>
    </font>
    <font>
      <sz val="11"/>
      <name val="Calibri Light"/>
      <family val="2"/>
      <scheme val="minor"/>
    </font>
    <font>
      <i/>
      <sz val="12"/>
      <color theme="1"/>
      <name val="Calibri Light"/>
      <family val="2"/>
      <scheme val="minor"/>
    </font>
    <font>
      <i/>
      <sz val="11"/>
      <color theme="1"/>
      <name val="Calibri Light"/>
      <family val="2"/>
      <scheme val="minor"/>
    </font>
    <font>
      <u/>
      <sz val="11"/>
      <color theme="10"/>
      <name val="Calibri Light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1"/>
    <xf numFmtId="0" fontId="2" fillId="0" borderId="0" xfId="1" applyAlignment="1">
      <alignment vertical="center"/>
    </xf>
    <xf numFmtId="0" fontId="2" fillId="0" borderId="0" xfId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1" applyAlignment="1">
      <alignment horizontal="left" vertical="center" wrapText="1"/>
    </xf>
    <xf numFmtId="0" fontId="2" fillId="0" borderId="0" xfId="1" applyAlignment="1">
      <alignment horizontal="left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9">
    <dxf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 Light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microsoft.com/office/2007/relationships/slicerCache" Target="slicerCaches/slicerCache2.xml"/><Relationship Id="rId7" Type="http://schemas.microsoft.com/office/2007/relationships/slicerCache" Target="slicerCaches/slicerCache6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microsoft.com/office/2007/relationships/slicerCache" Target="slicerCaches/slicerCache5.xml"/><Relationship Id="rId5" Type="http://schemas.microsoft.com/office/2007/relationships/slicerCache" Target="slicerCaches/slicerCache4.xml"/><Relationship Id="rId10" Type="http://schemas.openxmlformats.org/officeDocument/2006/relationships/sharedStrings" Target="sharedStrings.xml"/><Relationship Id="rId4" Type="http://schemas.microsoft.com/office/2007/relationships/slicerCache" Target="slicerCaches/slicerCache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287655</xdr:colOff>
      <xdr:row>10</xdr:row>
      <xdr:rowOff>1905</xdr:rowOff>
    </xdr:from>
    <xdr:to>
      <xdr:col>1</xdr:col>
      <xdr:colOff>419100</xdr:colOff>
      <xdr:row>23</xdr:row>
      <xdr:rowOff>57150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Objectif">
              <a:extLst>
                <a:ext uri="{FF2B5EF4-FFF2-40B4-BE49-F238E27FC236}">
                  <a16:creationId xmlns:a16="http://schemas.microsoft.com/office/drawing/2014/main" id="{56B4E8ED-23D2-BB99-D880-83DAB3F575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bjectif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7655" y="2240280"/>
              <a:ext cx="2465070" cy="25222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640079</xdr:colOff>
      <xdr:row>10</xdr:row>
      <xdr:rowOff>1905</xdr:rowOff>
    </xdr:from>
    <xdr:to>
      <xdr:col>2</xdr:col>
      <xdr:colOff>647699</xdr:colOff>
      <xdr:row>27</xdr:row>
      <xdr:rowOff>32385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hème">
              <a:extLst>
                <a:ext uri="{FF2B5EF4-FFF2-40B4-BE49-F238E27FC236}">
                  <a16:creationId xmlns:a16="http://schemas.microsoft.com/office/drawing/2014/main" id="{27A44BC0-C4B4-D861-2A0D-C98A80D507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hèm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3704" y="2240280"/>
              <a:ext cx="2341245" cy="3259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906780</xdr:colOff>
      <xdr:row>10</xdr:row>
      <xdr:rowOff>11430</xdr:rowOff>
    </xdr:from>
    <xdr:to>
      <xdr:col>3</xdr:col>
      <xdr:colOff>449580</xdr:colOff>
      <xdr:row>23</xdr:row>
      <xdr:rowOff>66675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Public cible">
              <a:extLst>
                <a:ext uri="{FF2B5EF4-FFF2-40B4-BE49-F238E27FC236}">
                  <a16:creationId xmlns:a16="http://schemas.microsoft.com/office/drawing/2014/main" id="{9BF74462-F349-51AE-520D-B475B7B48A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ublic cib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574030" y="2249805"/>
              <a:ext cx="1876425" cy="25222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670560</xdr:colOff>
      <xdr:row>10</xdr:row>
      <xdr:rowOff>7620</xdr:rowOff>
    </xdr:from>
    <xdr:to>
      <xdr:col>4</xdr:col>
      <xdr:colOff>213360</xdr:colOff>
      <xdr:row>29</xdr:row>
      <xdr:rowOff>7620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Nature du support">
              <a:extLst>
                <a:ext uri="{FF2B5EF4-FFF2-40B4-BE49-F238E27FC236}">
                  <a16:creationId xmlns:a16="http://schemas.microsoft.com/office/drawing/2014/main" id="{5395BE73-B698-E7B3-CC0C-67E0B35A39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ture du suppor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71435" y="2245995"/>
              <a:ext cx="1876425" cy="3609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4</xdr:col>
      <xdr:colOff>438150</xdr:colOff>
      <xdr:row>10</xdr:row>
      <xdr:rowOff>32385</xdr:rowOff>
    </xdr:from>
    <xdr:to>
      <xdr:col>4</xdr:col>
      <xdr:colOff>2099310</xdr:colOff>
      <xdr:row>23</xdr:row>
      <xdr:rowOff>87630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national / régional">
              <a:extLst>
                <a:ext uri="{FF2B5EF4-FFF2-40B4-BE49-F238E27FC236}">
                  <a16:creationId xmlns:a16="http://schemas.microsoft.com/office/drawing/2014/main" id="{590D1EB4-B996-E1FC-F83F-8673FF1A44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tional / régiona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772650" y="2270760"/>
              <a:ext cx="1828800" cy="25222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oneCellAnchor>
    <xdr:from>
      <xdr:col>0</xdr:col>
      <xdr:colOff>1076325</xdr:colOff>
      <xdr:row>0</xdr:row>
      <xdr:rowOff>50299</xdr:rowOff>
    </xdr:from>
    <xdr:ext cx="12734925" cy="1469890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49F8EAC-436A-9DFE-45EE-18E160CF3A6D}"/>
            </a:ext>
          </a:extLst>
        </xdr:cNvPr>
        <xdr:cNvSpPr/>
      </xdr:nvSpPr>
      <xdr:spPr>
        <a:xfrm>
          <a:off x="1076325" y="50299"/>
          <a:ext cx="12734925" cy="146989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4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Tableau de recensement des ressources relatives</a:t>
          </a:r>
        </a:p>
        <a:p>
          <a:pPr algn="ctr"/>
          <a:r>
            <a:rPr lang="fr-FR" sz="4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à la santé au travail des femmes</a:t>
          </a:r>
        </a:p>
      </xdr:txBody>
    </xdr:sp>
    <xdr:clientData/>
  </xdr:oneCellAnchor>
  <xdr:twoCellAnchor editAs="absolute">
    <xdr:from>
      <xdr:col>5</xdr:col>
      <xdr:colOff>180976</xdr:colOff>
      <xdr:row>9</xdr:row>
      <xdr:rowOff>180975</xdr:rowOff>
    </xdr:from>
    <xdr:to>
      <xdr:col>6</xdr:col>
      <xdr:colOff>38101</xdr:colOff>
      <xdr:row>29</xdr:row>
      <xdr:rowOff>9525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source">
              <a:extLst>
                <a:ext uri="{FF2B5EF4-FFF2-40B4-BE49-F238E27FC236}">
                  <a16:creationId xmlns:a16="http://schemas.microsoft.com/office/drawing/2014/main" id="{0685B17F-F3FD-0FEA-1336-A344677F85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ourc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849101" y="2228850"/>
              <a:ext cx="2190750" cy="36290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Objectif" xr10:uid="{FA05F2BA-E843-4CBD-B673-FF5BEB29513A}" sourceName="Objectif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hème" xr10:uid="{92CF7070-80C0-4202-98A9-1B7389161758}" sourceName="Thème">
  <extLst>
    <x:ext xmlns:x15="http://schemas.microsoft.com/office/spreadsheetml/2010/11/main" uri="{2F2917AC-EB37-4324-AD4E-5DD8C200BD13}">
      <x15:tableSlicerCache tableId="1" column="2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ublic_cible" xr10:uid="{A6385002-4565-4C33-97B1-49E449775C53}" sourceName="Public cible">
  <extLst>
    <x:ext xmlns:x15="http://schemas.microsoft.com/office/spreadsheetml/2010/11/main" uri="{2F2917AC-EB37-4324-AD4E-5DD8C200BD13}">
      <x15:tableSlicerCache tableId="1" column="3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ature_du_support" xr10:uid="{9B623BD3-093A-46EB-AD3C-B3CA431B686A}" sourceName="Nature du support">
  <extLst>
    <x:ext xmlns:x15="http://schemas.microsoft.com/office/spreadsheetml/2010/11/main" uri="{2F2917AC-EB37-4324-AD4E-5DD8C200BD13}">
      <x15:tableSlicerCache tableId="1" column="4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ational___régional" xr10:uid="{9819B7CC-B1DF-4BFE-B1AD-2B17E96EF05D}" sourceName="national / régional">
  <extLst>
    <x:ext xmlns:x15="http://schemas.microsoft.com/office/spreadsheetml/2010/11/main" uri="{2F2917AC-EB37-4324-AD4E-5DD8C200BD13}">
      <x15:tableSlicerCache tableId="1" column="5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ource" xr10:uid="{6CB4EBAD-DF61-44F8-AEDA-F3E41D79E1C1}" sourceName="source">
  <extLst>
    <x:ext xmlns:x15="http://schemas.microsoft.com/office/spreadsheetml/2010/11/main" uri="{2F2917AC-EB37-4324-AD4E-5DD8C200BD13}">
      <x15:tableSlicerCache tableId="1" column="6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Objectif" xr10:uid="{302201A4-B262-4E0E-AB54-A62D68824B27}" cache="Segment_Objectif" caption="Objectif" rowHeight="241300"/>
  <slicer name="Thème" xr10:uid="{16E1646B-CD5E-4968-B23B-1E0C1A52C7A5}" cache="Segment_Thème" caption="Thème" rowHeight="241300"/>
  <slicer name="Public cible" xr10:uid="{9E0E5741-3465-4D28-849E-991E2AFB80EE}" cache="Segment_Public_cible" caption="Public cible" rowHeight="241300"/>
  <slicer name="Nature du support" xr10:uid="{BF0C4755-D7F5-40C4-81AB-9BC65CEF130D}" cache="Segment_Nature_du_support" caption="Nature du support" rowHeight="241300"/>
  <slicer name="national / régional" xr10:uid="{CEC9CACA-2DA3-4C1F-8224-1062B98402BD}" cache="Segment_national___régional" caption="national / régional" rowHeight="241300"/>
  <slicer name="source" xr10:uid="{C49D9586-65A0-47D3-BDB0-904209CB2034}" cache="Segment_source" caption="source" startItem="3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4B4B86-3D2B-461F-99D0-A68771724392}" name="Tableau1" displayName="Tableau1" ref="A32:G100" totalsRowShown="0" headerRowDxfId="8" dataDxfId="7">
  <autoFilter ref="A32:G100" xr:uid="{AB4B4B86-3D2B-461F-99D0-A6877172439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D8D9A067-BFA5-4550-BB3E-E079210C3FBF}" name="Objectif" dataDxfId="6"/>
    <tableColumn id="2" xr3:uid="{2D61CE5B-6827-4F29-84C9-9393D571A9BD}" name="Thème" dataDxfId="5"/>
    <tableColumn id="3" xr3:uid="{DE4D2B1E-7332-4344-B80F-694C4A144F1A}" name="Public cible" dataDxfId="4"/>
    <tableColumn id="4" xr3:uid="{4987327F-B883-482C-97CA-6EE13900D9F9}" name="Nature du support" dataDxfId="3"/>
    <tableColumn id="5" xr3:uid="{F8D91D4D-5AEA-4FCC-A30B-78B16BF2ACD0}" name="national / régional" dataDxfId="2"/>
    <tableColumn id="6" xr3:uid="{7938A1B1-019C-4AF5-8850-92280A0A2B64}" name="source" dataDxfId="1"/>
    <tableColumn id="7" xr3:uid="{1E5CE718-95DA-4C67-B6E0-59DCB99919F8}" name="lien d'accès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Métropolitain">
  <a:themeElements>
    <a:clrScheme name="Métropolitain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étropolitain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étropolitain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efenseurdesdroits.fr/harcelement-sexuel-au-travail-330" TargetMode="External"/><Relationship Id="rId18" Type="http://schemas.openxmlformats.org/officeDocument/2006/relationships/hyperlink" Target="https://dares.travail-emploi.gouv.fr/publication/conditions-de-travail-et-mixite-quelles-differences-entre-professions-et-entre-femmes-et-hommes" TargetMode="External"/><Relationship Id="rId26" Type="http://schemas.openxmlformats.org/officeDocument/2006/relationships/hyperlink" Target="https://travail-emploi.gouv.fr/egalite-femmes-hommes-mon-entreprise-sengage" TargetMode="External"/><Relationship Id="rId39" Type="http://schemas.openxmlformats.org/officeDocument/2006/relationships/hyperlink" Target="https://www.anact.fr/etat-des-lieux-de-la-situation-de-travail-des-femmes-enceintes-et-de-ses-specificites-dans-la" TargetMode="External"/><Relationship Id="rId21" Type="http://schemas.openxmlformats.org/officeDocument/2006/relationships/hyperlink" Target="https://www.inrs.fr/media.html?refINRS=DC%2042" TargetMode="External"/><Relationship Id="rId34" Type="http://schemas.openxmlformats.org/officeDocument/2006/relationships/hyperlink" Target="https://www.prst-normandie.fr/outil/sante-au-travail-lors-dune-grossesse-fiche-pratique-sur-les-perturbateurs-endocriniens/" TargetMode="External"/><Relationship Id="rId42" Type="http://schemas.openxmlformats.org/officeDocument/2006/relationships/hyperlink" Target="https://veille-travail.anact.fr/ged/16128384.PDF" TargetMode="External"/><Relationship Id="rId47" Type="http://schemas.openxmlformats.org/officeDocument/2006/relationships/hyperlink" Target="https://auvergne-rhone-alpes.dreets.gouv.fr/sites/auvergne-rhone-alpes.dreets.gouv.fr/IMG/pdf/tms_hommes_femmes_vf.pdf" TargetMode="External"/><Relationship Id="rId50" Type="http://schemas.openxmlformats.org/officeDocument/2006/relationships/hyperlink" Target="https://www.anact.fr/kit-des-referentes-et-referents-cse-et-employeur-prevenir-les-violences-sexistes-et-sexuelles-au" TargetMode="External"/><Relationship Id="rId55" Type="http://schemas.openxmlformats.org/officeDocument/2006/relationships/table" Target="../tables/table1.xml"/><Relationship Id="rId7" Type="http://schemas.openxmlformats.org/officeDocument/2006/relationships/hyperlink" Target="https://www.anact.fr/endometriose" TargetMode="External"/><Relationship Id="rId2" Type="http://schemas.openxmlformats.org/officeDocument/2006/relationships/hyperlink" Target="https://www.santeautravailenbretagne.fr/connaissance/travail-des-femmes/" TargetMode="External"/><Relationship Id="rId16" Type="http://schemas.openxmlformats.org/officeDocument/2006/relationships/hyperlink" Target="https://www.santeautravailenbretagne.fr/documents/agir-sur-la-sante-au-travail-des-femmes/" TargetMode="External"/><Relationship Id="rId29" Type="http://schemas.openxmlformats.org/officeDocument/2006/relationships/hyperlink" Target="https://www.assurance-maladie.ameli.fr/etudes-et-donnees/2023-rapport-annuel-assurance-maladie-risques-professionnels" TargetMode="External"/><Relationship Id="rId11" Type="http://schemas.openxmlformats.org/officeDocument/2006/relationships/hyperlink" Target="https://prst-grand-est.fr/image/4033/1567?size=!800,800&amp;region=full&amp;format=pdf&amp;download=1&amp;crop=centre&amp;realWidth=1240&amp;realHeight=1754&amp;force-inline" TargetMode="External"/><Relationship Id="rId24" Type="http://schemas.openxmlformats.org/officeDocument/2006/relationships/hyperlink" Target="https://www.cres-bretagne.org/uploads/files/cress_ressources/VSST-Cress-Bretagne-Formations_janv2025.pdf" TargetMode="External"/><Relationship Id="rId32" Type="http://schemas.openxmlformats.org/officeDocument/2006/relationships/hyperlink" Target="https://stephanierist.fr/menopause-25-recommandations-pour-agir/" TargetMode="External"/><Relationship Id="rId37" Type="http://schemas.openxmlformats.org/officeDocument/2006/relationships/hyperlink" Target="https://www.prst-normandie.fr/outil/violences-sexistes-et-sexuelles-au-travail-affiches/" TargetMode="External"/><Relationship Id="rId40" Type="http://schemas.openxmlformats.org/officeDocument/2006/relationships/hyperlink" Target="https://www.anact.fr/etat-des-lieux-de-la-situation-de-travail-des-femmes-enceintes-et-de-ses-specificites-dans-la" TargetMode="External"/><Relationship Id="rId45" Type="http://schemas.openxmlformats.org/officeDocument/2006/relationships/hyperlink" Target="https://www.santeautravailenbretagne.fr/documents/1-sante-au-travail-des-femmes-comprendre-pour-agir/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corse.dreets.gouv.fr/sites/corse.dreets.gouv.fr/IMG/pdf/cc___sante_des_femmes_au_travail_-_web.pdf" TargetMode="External"/><Relationship Id="rId10" Type="http://schemas.openxmlformats.org/officeDocument/2006/relationships/hyperlink" Target="https://prst-grand-est.fr/image/4033/1566?size=!800,800&amp;region=full&amp;format=pdf&amp;download=1&amp;crop=centre&amp;realWidth=4000&amp;realHeight=2250&amp;force-inline" TargetMode="External"/><Relationship Id="rId19" Type="http://schemas.openxmlformats.org/officeDocument/2006/relationships/hyperlink" Target="https://dares.travail-emploi.gouv.fr/publication/metiers-de-femmes-metiers-dhommes-en-quoi-les-conditions-de-travail-des-femmes-et-des" TargetMode="External"/><Relationship Id="rId31" Type="http://schemas.openxmlformats.org/officeDocument/2006/relationships/hyperlink" Target="https://sante.gouv.fr/prevention-en-sante/sante-des-populations/sante-des-femmes/article/la-menopause-s-informer-et-en-parler" TargetMode="External"/><Relationship Id="rId44" Type="http://schemas.openxmlformats.org/officeDocument/2006/relationships/hyperlink" Target="https://veille-travail.anact.fr/ged/16052385.PDF" TargetMode="External"/><Relationship Id="rId52" Type="http://schemas.openxmlformats.org/officeDocument/2006/relationships/hyperlink" Target="https://idf.drieets.gouv.fr/La-sante-au-travail-des-femmes-en-Ile-de-France-Rapport-complet?var_mode=calcul" TargetMode="External"/><Relationship Id="rId4" Type="http://schemas.openxmlformats.org/officeDocument/2006/relationships/hyperlink" Target="https://www.linkedin.com/posts/santetravailhdf_endom%C3%A9triose-activity-7170332261798637568-B9i4/?originalSubdomain=fr" TargetMode="External"/><Relationship Id="rId9" Type="http://schemas.openxmlformats.org/officeDocument/2006/relationships/hyperlink" Target="https://www.youtube.com/watch?v=FdCQTNilaFw&amp;t=8s" TargetMode="External"/><Relationship Id="rId14" Type="http://schemas.openxmlformats.org/officeDocument/2006/relationships/hyperlink" Target="https://www.defenseurdesdroits.fr/harcelement-sexuel-au-travail-330" TargetMode="External"/><Relationship Id="rId22" Type="http://schemas.openxmlformats.org/officeDocument/2006/relationships/hyperlink" Target="https://www.inrs.fr/media.html?refINRS=NO%2043" TargetMode="External"/><Relationship Id="rId27" Type="http://schemas.openxmlformats.org/officeDocument/2006/relationships/hyperlink" Target="https://www.anact.fr/sites/default/files/2025-03/approche-sexue%CC%81e-de-la-pre%CC%81vention.pdf" TargetMode="External"/><Relationship Id="rId30" Type="http://schemas.openxmlformats.org/officeDocument/2006/relationships/hyperlink" Target="https://www.bretagne.ars.sante.fr/la-prise-en-charge-de-lendometriose-en-bretagne-1" TargetMode="External"/><Relationship Id="rId35" Type="http://schemas.openxmlformats.org/officeDocument/2006/relationships/hyperlink" Target="https://www.prst-normandie.fr/outil/sante-au-travail-lors-dune-grossesse-fiche-pratique-sur-les-perturbateurs-endocriniens-2/" TargetMode="External"/><Relationship Id="rId43" Type="http://schemas.openxmlformats.org/officeDocument/2006/relationships/hyperlink" Target="https://veille-travail.anact.fr/ged/2558367.PDF" TargetMode="External"/><Relationship Id="rId48" Type="http://schemas.openxmlformats.org/officeDocument/2006/relationships/hyperlink" Target="https://www.inrs.fr/dam/inrs/CataloguePapier/HST/TI-DO-49-1.pdf" TargetMode="External"/><Relationship Id="rId56" Type="http://schemas.microsoft.com/office/2007/relationships/slicer" Target="../slicers/slicer1.xml"/><Relationship Id="rId8" Type="http://schemas.openxmlformats.org/officeDocument/2006/relationships/hyperlink" Target="https://travail-emploi.gouv.fr/le-harcelement-sexuel" TargetMode="External"/><Relationship Id="rId51" Type="http://schemas.openxmlformats.org/officeDocument/2006/relationships/hyperlink" Target="https://www.assurance-maladie.ameli.fr/etudes-et-donnees/etudes-publications/assurance-maladie-risques-professionnels/rapport-annuel-assurance-maladie-risques-professionnels" TargetMode="External"/><Relationship Id="rId3" Type="http://schemas.openxmlformats.org/officeDocument/2006/relationships/hyperlink" Target="https://centre-val-de-loire.dreets.gouv.fr/sites/centre-val-de-loire.dreets.gouv.fr/IMG/pdf/dreets_-_journal_prst4_numero_2_vdef.pdf" TargetMode="External"/><Relationship Id="rId12" Type="http://schemas.openxmlformats.org/officeDocument/2006/relationships/hyperlink" Target="https://www.senat.fr/travaux-parlementaires/office-et-delegations/delegation-aux-droits-des-femmes-et-a-legalite-des-chances/sante-des-femmes-au-travail.html" TargetMode="External"/><Relationship Id="rId17" Type="http://schemas.openxmlformats.org/officeDocument/2006/relationships/hyperlink" Target="https://www.anact.fr/photographie-statistique-de-la-sinistralite-au-travail-en-france-selon-le-sexe" TargetMode="External"/><Relationship Id="rId25" Type="http://schemas.openxmlformats.org/officeDocument/2006/relationships/hyperlink" Target="https://www.anact.fr/sexisme-au-travail-tout-ce-que-vous-voulez-savoir" TargetMode="External"/><Relationship Id="rId33" Type="http://schemas.openxmlformats.org/officeDocument/2006/relationships/hyperlink" Target="https://www.prst-normandie.fr/outil/guide-comment-concilier-grossesse-et-travail/" TargetMode="External"/><Relationship Id="rId38" Type="http://schemas.openxmlformats.org/officeDocument/2006/relationships/hyperlink" Target="https://www.theses.fr/223631264" TargetMode="External"/><Relationship Id="rId46" Type="http://schemas.openxmlformats.org/officeDocument/2006/relationships/hyperlink" Target="https://www.anact.fr/duerp-evaluation-differenciee-risques-femmes-hommes" TargetMode="External"/><Relationship Id="rId20" Type="http://schemas.openxmlformats.org/officeDocument/2006/relationships/hyperlink" Target="https://www.prst-occitanie.fr/a/639/prendre-en-compte-l-impact-differencie-sur-les-femmes-et-les-hommes-du-risque-de-vsst/" TargetMode="External"/><Relationship Id="rId41" Type="http://schemas.openxmlformats.org/officeDocument/2006/relationships/hyperlink" Target="https://www.anact.fr/la-mixite-dans-lentreprise-pour-ameliorer-conditions-de-travail-et-performance" TargetMode="External"/><Relationship Id="rId54" Type="http://schemas.openxmlformats.org/officeDocument/2006/relationships/drawing" Target="../drawings/drawing1.xml"/><Relationship Id="rId1" Type="http://schemas.openxmlformats.org/officeDocument/2006/relationships/hyperlink" Target="https://webikeo.fr/webinar/travailler-en-2050-quelles-transformations-a-l-aune-des-enjeux-d-egalite-et-de-genre" TargetMode="External"/><Relationship Id="rId6" Type="http://schemas.openxmlformats.org/officeDocument/2006/relationships/hyperlink" Target="https://www.prst-occitanie.fr/a/605/outils-pour-integrer-les-violences-sexistes-et-sexuelles-au-travail-comme-un-risque-professionnel-a-part-entiere/" TargetMode="External"/><Relationship Id="rId15" Type="http://schemas.openxmlformats.org/officeDocument/2006/relationships/hyperlink" Target="https://www.economie.gouv.fr/files/files/2021/guide-vss-comprendre-et-agir-2021.pdf" TargetMode="External"/><Relationship Id="rId23" Type="http://schemas.openxmlformats.org/officeDocument/2006/relationships/hyperlink" Target="https://cloud.monsite.link/index.php/s/sN5oney5E9f5qem?dir=undefined&amp;openfile=3251816" TargetMode="External"/><Relationship Id="rId28" Type="http://schemas.openxmlformats.org/officeDocument/2006/relationships/hyperlink" Target="https://webikeo.fr/webinar/sante-genre-ecologie-comment-adapter-le-travail-a-de-nouveaux-enjeux" TargetMode="External"/><Relationship Id="rId36" Type="http://schemas.openxmlformats.org/officeDocument/2006/relationships/hyperlink" Target="https://www.prst-normandie.fr/outil/grossesse-et-travail-deux-affiches-pour-informer-et-proteger-les-femmes-en-entreprise/" TargetMode="External"/><Relationship Id="rId49" Type="http://schemas.openxmlformats.org/officeDocument/2006/relationships/hyperlink" Target="https://www.weo.fr/emission/au-travail-en-bonne-san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3C52F-B0A9-4328-B3F9-4A7B7B9AF21F}">
  <dimension ref="A9:G100"/>
  <sheetViews>
    <sheetView tabSelected="1" workbookViewId="0">
      <selection activeCell="G73" sqref="G73"/>
    </sheetView>
  </sheetViews>
  <sheetFormatPr baseColWidth="10" defaultRowHeight="14.4" x14ac:dyDescent="0.3"/>
  <cols>
    <col min="1" max="6" width="30.6640625" customWidth="1"/>
    <col min="7" max="7" width="100.6640625" style="1" customWidth="1"/>
  </cols>
  <sheetData>
    <row r="9" spans="1:6" ht="41.4" customHeight="1" x14ac:dyDescent="0.3">
      <c r="A9" s="17" t="s">
        <v>85</v>
      </c>
      <c r="B9" s="18"/>
      <c r="C9" s="18"/>
      <c r="D9" s="18"/>
      <c r="E9" s="18"/>
      <c r="F9" s="19"/>
    </row>
    <row r="11" spans="1:6" ht="14.4" customHeight="1" x14ac:dyDescent="0.3"/>
    <row r="32" spans="1:7" ht="20.100000000000001" customHeight="1" x14ac:dyDescent="0.3">
      <c r="A32" s="2" t="s">
        <v>0</v>
      </c>
      <c r="B32" s="2" t="s">
        <v>1</v>
      </c>
      <c r="C32" s="2" t="s">
        <v>2</v>
      </c>
      <c r="D32" s="2" t="s">
        <v>3</v>
      </c>
      <c r="E32" s="2" t="s">
        <v>4</v>
      </c>
      <c r="F32" s="2" t="s">
        <v>6</v>
      </c>
      <c r="G32" s="2" t="s">
        <v>5</v>
      </c>
    </row>
    <row r="33" spans="1:7" ht="20.100000000000001" customHeight="1" x14ac:dyDescent="0.3">
      <c r="A33" s="8" t="s">
        <v>42</v>
      </c>
      <c r="B33" s="8" t="s">
        <v>11</v>
      </c>
      <c r="C33" s="8" t="s">
        <v>14</v>
      </c>
      <c r="D33" s="3" t="s">
        <v>34</v>
      </c>
      <c r="E33" s="3" t="s">
        <v>10</v>
      </c>
      <c r="F33" s="3" t="s">
        <v>57</v>
      </c>
      <c r="G33" s="6" t="s">
        <v>23</v>
      </c>
    </row>
    <row r="34" spans="1:7" ht="20.100000000000001" customHeight="1" x14ac:dyDescent="0.3">
      <c r="A34" s="8" t="s">
        <v>42</v>
      </c>
      <c r="B34" s="8" t="s">
        <v>11</v>
      </c>
      <c r="C34" s="8" t="s">
        <v>17</v>
      </c>
      <c r="D34" s="8" t="s">
        <v>16</v>
      </c>
      <c r="E34" s="8" t="s">
        <v>10</v>
      </c>
      <c r="F34" s="8" t="s">
        <v>58</v>
      </c>
      <c r="G34" s="7"/>
    </row>
    <row r="35" spans="1:7" ht="20.100000000000001" customHeight="1" x14ac:dyDescent="0.3">
      <c r="A35" s="8" t="s">
        <v>42</v>
      </c>
      <c r="B35" s="8" t="s">
        <v>11</v>
      </c>
      <c r="C35" s="8" t="s">
        <v>14</v>
      </c>
      <c r="D35" s="8" t="s">
        <v>31</v>
      </c>
      <c r="E35" s="8" t="s">
        <v>21</v>
      </c>
      <c r="F35" s="8" t="s">
        <v>15</v>
      </c>
      <c r="G35" s="6" t="s">
        <v>71</v>
      </c>
    </row>
    <row r="36" spans="1:7" ht="20.100000000000001" customHeight="1" x14ac:dyDescent="0.3">
      <c r="A36" s="8" t="s">
        <v>42</v>
      </c>
      <c r="B36" s="8" t="s">
        <v>13</v>
      </c>
      <c r="C36" s="8" t="s">
        <v>14</v>
      </c>
      <c r="D36" s="8" t="s">
        <v>7</v>
      </c>
      <c r="E36" s="8" t="s">
        <v>21</v>
      </c>
      <c r="F36" s="8" t="s">
        <v>15</v>
      </c>
      <c r="G36" s="6" t="s">
        <v>12</v>
      </c>
    </row>
    <row r="37" spans="1:7" ht="28.8" x14ac:dyDescent="0.3">
      <c r="A37" s="8" t="s">
        <v>43</v>
      </c>
      <c r="B37" s="8" t="s">
        <v>25</v>
      </c>
      <c r="C37" s="9" t="s">
        <v>39</v>
      </c>
      <c r="D37" s="8" t="s">
        <v>38</v>
      </c>
      <c r="E37" s="8" t="s">
        <v>10</v>
      </c>
      <c r="F37" s="8" t="s">
        <v>19</v>
      </c>
      <c r="G37" s="10" t="s">
        <v>37</v>
      </c>
    </row>
    <row r="38" spans="1:7" ht="20.100000000000001" customHeight="1" x14ac:dyDescent="0.3">
      <c r="A38" s="8" t="s">
        <v>43</v>
      </c>
      <c r="B38" s="8" t="s">
        <v>8</v>
      </c>
      <c r="C38" s="8" t="s">
        <v>9</v>
      </c>
      <c r="D38" s="8" t="s">
        <v>16</v>
      </c>
      <c r="E38" s="8" t="s">
        <v>10</v>
      </c>
      <c r="F38" s="8" t="s">
        <v>19</v>
      </c>
      <c r="G38" s="6" t="s">
        <v>77</v>
      </c>
    </row>
    <row r="39" spans="1:7" ht="39.9" customHeight="1" x14ac:dyDescent="0.3">
      <c r="A39" s="9" t="s">
        <v>41</v>
      </c>
      <c r="B39" s="8" t="s">
        <v>25</v>
      </c>
      <c r="C39" s="8" t="s">
        <v>14</v>
      </c>
      <c r="D39" s="8" t="s">
        <v>20</v>
      </c>
      <c r="E39" s="8" t="s">
        <v>21</v>
      </c>
      <c r="F39" s="8" t="s">
        <v>22</v>
      </c>
      <c r="G39" s="12" t="s">
        <v>81</v>
      </c>
    </row>
    <row r="40" spans="1:7" ht="39.9" customHeight="1" x14ac:dyDescent="0.3">
      <c r="A40" s="8" t="s">
        <v>42</v>
      </c>
      <c r="B40" s="8" t="s">
        <v>55</v>
      </c>
      <c r="C40" s="8" t="s">
        <v>14</v>
      </c>
      <c r="D40" s="8" t="s">
        <v>50</v>
      </c>
      <c r="E40" s="8" t="s">
        <v>10</v>
      </c>
      <c r="F40" s="8" t="s">
        <v>49</v>
      </c>
      <c r="G40" s="6" t="s">
        <v>52</v>
      </c>
    </row>
    <row r="41" spans="1:7" ht="39.9" customHeight="1" x14ac:dyDescent="0.3">
      <c r="A41" s="8" t="s">
        <v>42</v>
      </c>
      <c r="B41" s="9" t="s">
        <v>55</v>
      </c>
      <c r="C41" s="8" t="s">
        <v>14</v>
      </c>
      <c r="D41" s="8" t="s">
        <v>16</v>
      </c>
      <c r="E41" s="8" t="s">
        <v>10</v>
      </c>
      <c r="F41" s="8" t="s">
        <v>49</v>
      </c>
      <c r="G41" s="10" t="s">
        <v>53</v>
      </c>
    </row>
    <row r="42" spans="1:7" ht="39.9" customHeight="1" x14ac:dyDescent="0.3">
      <c r="A42" s="8" t="s">
        <v>42</v>
      </c>
      <c r="B42" s="8" t="s">
        <v>55</v>
      </c>
      <c r="C42" s="8" t="s">
        <v>14</v>
      </c>
      <c r="D42" s="8" t="s">
        <v>51</v>
      </c>
      <c r="E42" s="8" t="s">
        <v>10</v>
      </c>
      <c r="F42" s="8" t="s">
        <v>49</v>
      </c>
      <c r="G42" s="10" t="s">
        <v>54</v>
      </c>
    </row>
    <row r="43" spans="1:7" ht="39.9" customHeight="1" x14ac:dyDescent="0.3">
      <c r="A43" s="8" t="s">
        <v>41</v>
      </c>
      <c r="B43" s="8" t="s">
        <v>25</v>
      </c>
      <c r="C43" s="8" t="s">
        <v>14</v>
      </c>
      <c r="D43" s="8" t="s">
        <v>26</v>
      </c>
      <c r="E43" s="8" t="s">
        <v>10</v>
      </c>
      <c r="F43" s="8" t="s">
        <v>56</v>
      </c>
      <c r="G43" s="6" t="s">
        <v>24</v>
      </c>
    </row>
    <row r="44" spans="1:7" ht="35.4" customHeight="1" x14ac:dyDescent="0.3">
      <c r="A44" s="8" t="s">
        <v>41</v>
      </c>
      <c r="B44" s="8" t="s">
        <v>27</v>
      </c>
      <c r="C44" s="8" t="s">
        <v>14</v>
      </c>
      <c r="D44" s="9" t="s">
        <v>45</v>
      </c>
      <c r="E44" s="8" t="s">
        <v>10</v>
      </c>
      <c r="F44" s="8" t="s">
        <v>107</v>
      </c>
      <c r="G44" s="11" t="s">
        <v>28</v>
      </c>
    </row>
    <row r="45" spans="1:7" ht="35.4" customHeight="1" x14ac:dyDescent="0.3">
      <c r="A45" s="8" t="s">
        <v>41</v>
      </c>
      <c r="B45" s="8" t="s">
        <v>27</v>
      </c>
      <c r="C45" s="8" t="s">
        <v>14</v>
      </c>
      <c r="D45" s="8" t="s">
        <v>20</v>
      </c>
      <c r="E45" s="8" t="s">
        <v>21</v>
      </c>
      <c r="F45" s="8" t="s">
        <v>15</v>
      </c>
      <c r="G45" s="6" t="s">
        <v>40</v>
      </c>
    </row>
    <row r="46" spans="1:7" ht="46.95" customHeight="1" x14ac:dyDescent="0.3">
      <c r="A46" s="8" t="s">
        <v>42</v>
      </c>
      <c r="B46" s="8" t="s">
        <v>11</v>
      </c>
      <c r="C46" s="8" t="s">
        <v>14</v>
      </c>
      <c r="D46" s="8" t="s">
        <v>31</v>
      </c>
      <c r="E46" s="8" t="s">
        <v>10</v>
      </c>
      <c r="F46" s="8" t="s">
        <v>30</v>
      </c>
      <c r="G46" s="6" t="s">
        <v>29</v>
      </c>
    </row>
    <row r="47" spans="1:7" ht="46.95" customHeight="1" x14ac:dyDescent="0.3">
      <c r="A47" s="8" t="s">
        <v>41</v>
      </c>
      <c r="B47" s="8" t="s">
        <v>32</v>
      </c>
      <c r="C47" s="8" t="s">
        <v>35</v>
      </c>
      <c r="D47" s="8" t="s">
        <v>34</v>
      </c>
      <c r="E47" s="8" t="s">
        <v>10</v>
      </c>
      <c r="F47" s="8" t="s">
        <v>33</v>
      </c>
      <c r="G47" s="5" t="s">
        <v>36</v>
      </c>
    </row>
    <row r="48" spans="1:7" ht="46.95" customHeight="1" x14ac:dyDescent="0.3">
      <c r="A48" s="8" t="s">
        <v>43</v>
      </c>
      <c r="B48" s="8" t="s">
        <v>25</v>
      </c>
      <c r="C48" s="8" t="s">
        <v>35</v>
      </c>
      <c r="D48" s="8" t="s">
        <v>20</v>
      </c>
      <c r="E48" s="8" t="s">
        <v>21</v>
      </c>
      <c r="F48" s="8" t="s">
        <v>68</v>
      </c>
      <c r="G48" s="6" t="s">
        <v>46</v>
      </c>
    </row>
    <row r="49" spans="1:7" ht="46.95" customHeight="1" x14ac:dyDescent="0.3">
      <c r="A49" s="8" t="s">
        <v>43</v>
      </c>
      <c r="B49" s="8" t="s">
        <v>65</v>
      </c>
      <c r="C49" s="8" t="s">
        <v>35</v>
      </c>
      <c r="D49" s="8" t="s">
        <v>66</v>
      </c>
      <c r="E49" s="8" t="s">
        <v>21</v>
      </c>
      <c r="F49" s="8" t="s">
        <v>64</v>
      </c>
      <c r="G49" s="6" t="s">
        <v>63</v>
      </c>
    </row>
    <row r="50" spans="1:7" ht="46.95" customHeight="1" x14ac:dyDescent="0.3">
      <c r="A50" s="8" t="s">
        <v>42</v>
      </c>
      <c r="B50" s="8" t="s">
        <v>65</v>
      </c>
      <c r="C50" s="8" t="s">
        <v>35</v>
      </c>
      <c r="D50" s="8" t="s">
        <v>38</v>
      </c>
      <c r="E50" s="8" t="s">
        <v>21</v>
      </c>
      <c r="F50" s="8" t="s">
        <v>64</v>
      </c>
      <c r="G50" s="6" t="s">
        <v>63</v>
      </c>
    </row>
    <row r="51" spans="1:7" ht="46.95" customHeight="1" x14ac:dyDescent="0.3">
      <c r="A51" s="8" t="s">
        <v>41</v>
      </c>
      <c r="B51" s="8" t="s">
        <v>25</v>
      </c>
      <c r="C51" s="8" t="s">
        <v>14</v>
      </c>
      <c r="D51" s="8" t="s">
        <v>47</v>
      </c>
      <c r="E51" s="8" t="s">
        <v>21</v>
      </c>
      <c r="F51" s="8" t="s">
        <v>15</v>
      </c>
      <c r="G51" s="6" t="s">
        <v>48</v>
      </c>
    </row>
    <row r="52" spans="1:7" ht="46.95" customHeight="1" x14ac:dyDescent="0.3">
      <c r="A52" s="8" t="s">
        <v>42</v>
      </c>
      <c r="B52" s="8" t="s">
        <v>62</v>
      </c>
      <c r="C52" s="8" t="s">
        <v>14</v>
      </c>
      <c r="D52" s="8" t="s">
        <v>59</v>
      </c>
      <c r="E52" s="8" t="s">
        <v>21</v>
      </c>
      <c r="F52" s="8" t="s">
        <v>60</v>
      </c>
      <c r="G52" s="6" t="s">
        <v>61</v>
      </c>
    </row>
    <row r="53" spans="1:7" ht="46.95" customHeight="1" x14ac:dyDescent="0.3">
      <c r="A53" s="8" t="s">
        <v>43</v>
      </c>
      <c r="B53" s="8" t="s">
        <v>25</v>
      </c>
      <c r="C53" s="8" t="s">
        <v>14</v>
      </c>
      <c r="D53" s="8" t="s">
        <v>20</v>
      </c>
      <c r="E53" s="8" t="s">
        <v>21</v>
      </c>
      <c r="F53" s="8" t="s">
        <v>69</v>
      </c>
      <c r="G53" s="6" t="s">
        <v>67</v>
      </c>
    </row>
    <row r="54" spans="1:7" ht="46.95" customHeight="1" x14ac:dyDescent="0.3">
      <c r="A54" s="8" t="s">
        <v>42</v>
      </c>
      <c r="B54" s="8" t="s">
        <v>62</v>
      </c>
      <c r="C54" s="8" t="s">
        <v>14</v>
      </c>
      <c r="D54" s="8" t="s">
        <v>31</v>
      </c>
      <c r="E54" s="8" t="s">
        <v>10</v>
      </c>
      <c r="F54" s="8" t="s">
        <v>108</v>
      </c>
      <c r="G54" s="6" t="s">
        <v>70</v>
      </c>
    </row>
    <row r="55" spans="1:7" ht="46.95" customHeight="1" x14ac:dyDescent="0.3">
      <c r="A55" s="8" t="s">
        <v>41</v>
      </c>
      <c r="B55" s="8" t="s">
        <v>74</v>
      </c>
      <c r="C55" s="8" t="s">
        <v>14</v>
      </c>
      <c r="D55" s="8" t="s">
        <v>75</v>
      </c>
      <c r="E55" s="8" t="s">
        <v>21</v>
      </c>
      <c r="F55" s="8" t="s">
        <v>72</v>
      </c>
      <c r="G55" s="10" t="s">
        <v>73</v>
      </c>
    </row>
    <row r="56" spans="1:7" ht="46.95" customHeight="1" x14ac:dyDescent="0.3">
      <c r="A56" s="8" t="s">
        <v>41</v>
      </c>
      <c r="B56" s="8" t="s">
        <v>74</v>
      </c>
      <c r="C56" s="8" t="s">
        <v>14</v>
      </c>
      <c r="D56" s="8" t="s">
        <v>75</v>
      </c>
      <c r="E56" s="8" t="s">
        <v>21</v>
      </c>
      <c r="F56" s="8" t="s">
        <v>72</v>
      </c>
      <c r="G56" s="6" t="s">
        <v>76</v>
      </c>
    </row>
    <row r="57" spans="1:7" ht="46.95" customHeight="1" x14ac:dyDescent="0.3">
      <c r="A57" s="8" t="s">
        <v>43</v>
      </c>
      <c r="B57" s="8" t="s">
        <v>25</v>
      </c>
      <c r="C57" s="8" t="s">
        <v>80</v>
      </c>
      <c r="D57" s="8" t="s">
        <v>38</v>
      </c>
      <c r="E57" s="8" t="s">
        <v>10</v>
      </c>
      <c r="F57" s="8" t="s">
        <v>79</v>
      </c>
      <c r="G57" s="6" t="s">
        <v>78</v>
      </c>
    </row>
    <row r="58" spans="1:7" ht="46.95" customHeight="1" x14ac:dyDescent="0.3">
      <c r="A58" s="8" t="s">
        <v>43</v>
      </c>
      <c r="B58" s="8" t="s">
        <v>25</v>
      </c>
      <c r="C58" s="8" t="s">
        <v>84</v>
      </c>
      <c r="D58" s="8" t="s">
        <v>38</v>
      </c>
      <c r="E58" s="8" t="s">
        <v>10</v>
      </c>
      <c r="F58" s="8" t="s">
        <v>83</v>
      </c>
      <c r="G58" s="6" t="s">
        <v>82</v>
      </c>
    </row>
    <row r="59" spans="1:7" ht="46.95" customHeight="1" x14ac:dyDescent="0.3">
      <c r="A59" s="8" t="s">
        <v>41</v>
      </c>
      <c r="B59" s="8" t="s">
        <v>89</v>
      </c>
      <c r="C59" s="8" t="s">
        <v>14</v>
      </c>
      <c r="D59" s="8" t="s">
        <v>88</v>
      </c>
      <c r="E59" s="8" t="s">
        <v>21</v>
      </c>
      <c r="F59" s="8" t="s">
        <v>87</v>
      </c>
      <c r="G59" s="6" t="s">
        <v>86</v>
      </c>
    </row>
    <row r="60" spans="1:7" ht="46.95" customHeight="1" x14ac:dyDescent="0.3">
      <c r="A60" s="8" t="s">
        <v>42</v>
      </c>
      <c r="B60" s="8" t="s">
        <v>32</v>
      </c>
      <c r="C60" s="8" t="s">
        <v>14</v>
      </c>
      <c r="D60" s="8" t="s">
        <v>51</v>
      </c>
      <c r="E60" s="8" t="s">
        <v>21</v>
      </c>
      <c r="F60" s="8" t="s">
        <v>87</v>
      </c>
      <c r="G60" s="6" t="s">
        <v>90</v>
      </c>
    </row>
    <row r="61" spans="1:7" ht="46.95" customHeight="1" x14ac:dyDescent="0.3">
      <c r="A61" s="8" t="s">
        <v>41</v>
      </c>
      <c r="B61" s="8" t="s">
        <v>62</v>
      </c>
      <c r="C61" s="8" t="s">
        <v>92</v>
      </c>
      <c r="D61" s="8" t="s">
        <v>75</v>
      </c>
      <c r="E61" s="8" t="s">
        <v>21</v>
      </c>
      <c r="F61" s="8" t="s">
        <v>93</v>
      </c>
      <c r="G61" s="6" t="s">
        <v>91</v>
      </c>
    </row>
    <row r="62" spans="1:7" ht="57.6" x14ac:dyDescent="0.3">
      <c r="A62" s="8" t="s">
        <v>41</v>
      </c>
      <c r="B62" s="9" t="s">
        <v>94</v>
      </c>
      <c r="C62" s="9" t="s">
        <v>39</v>
      </c>
      <c r="D62" s="8" t="s">
        <v>16</v>
      </c>
      <c r="E62" s="8" t="s">
        <v>21</v>
      </c>
      <c r="F62" s="9" t="s">
        <v>95</v>
      </c>
      <c r="G62" s="6" t="s">
        <v>96</v>
      </c>
    </row>
    <row r="63" spans="1:7" ht="23.7" customHeight="1" x14ac:dyDescent="0.3">
      <c r="A63" s="13" t="s">
        <v>44</v>
      </c>
      <c r="B63" s="13" t="s">
        <v>97</v>
      </c>
      <c r="C63" s="13" t="s">
        <v>98</v>
      </c>
      <c r="D63" s="13" t="s">
        <v>99</v>
      </c>
      <c r="E63" s="13" t="s">
        <v>10</v>
      </c>
      <c r="F63" s="13" t="s">
        <v>79</v>
      </c>
      <c r="G63" s="14" t="s">
        <v>100</v>
      </c>
    </row>
    <row r="64" spans="1:7" x14ac:dyDescent="0.3">
      <c r="A64" s="13" t="s">
        <v>41</v>
      </c>
      <c r="B64" s="13" t="s">
        <v>97</v>
      </c>
      <c r="C64" s="13" t="s">
        <v>14</v>
      </c>
      <c r="D64" s="13" t="s">
        <v>20</v>
      </c>
      <c r="E64" s="13" t="s">
        <v>21</v>
      </c>
      <c r="F64" s="13" t="s">
        <v>15</v>
      </c>
      <c r="G64" s="15" t="s">
        <v>101</v>
      </c>
    </row>
    <row r="65" spans="1:7" x14ac:dyDescent="0.3">
      <c r="A65" s="13" t="s">
        <v>41</v>
      </c>
      <c r="B65" s="13" t="s">
        <v>102</v>
      </c>
      <c r="C65" s="16" t="s">
        <v>103</v>
      </c>
      <c r="D65" s="13" t="s">
        <v>20</v>
      </c>
      <c r="E65" s="13" t="s">
        <v>21</v>
      </c>
      <c r="F65" s="13" t="s">
        <v>104</v>
      </c>
      <c r="G65" s="15" t="s">
        <v>105</v>
      </c>
    </row>
    <row r="66" spans="1:7" x14ac:dyDescent="0.3">
      <c r="A66" s="8" t="s">
        <v>43</v>
      </c>
      <c r="B66" s="8" t="s">
        <v>8</v>
      </c>
      <c r="C66" s="8" t="s">
        <v>18</v>
      </c>
      <c r="D66" s="8" t="s">
        <v>20</v>
      </c>
      <c r="E66" s="8" t="s">
        <v>10</v>
      </c>
      <c r="F66" s="8" t="s">
        <v>107</v>
      </c>
      <c r="G66" s="6" t="s">
        <v>106</v>
      </c>
    </row>
    <row r="67" spans="1:7" x14ac:dyDescent="0.3">
      <c r="A67" s="8" t="s">
        <v>41</v>
      </c>
      <c r="B67" s="8" t="s">
        <v>62</v>
      </c>
      <c r="C67" s="8" t="s">
        <v>14</v>
      </c>
      <c r="D67" s="8" t="s">
        <v>51</v>
      </c>
      <c r="E67" s="8" t="s">
        <v>10</v>
      </c>
      <c r="F67" s="8" t="s">
        <v>108</v>
      </c>
      <c r="G67" s="6" t="s">
        <v>109</v>
      </c>
    </row>
    <row r="68" spans="1:7" x14ac:dyDescent="0.3">
      <c r="A68" s="8" t="s">
        <v>41</v>
      </c>
      <c r="B68" s="8" t="s">
        <v>11</v>
      </c>
      <c r="C68" s="8" t="s">
        <v>14</v>
      </c>
      <c r="D68" s="8" t="s">
        <v>34</v>
      </c>
      <c r="E68" s="8" t="s">
        <v>10</v>
      </c>
      <c r="F68" s="8" t="s">
        <v>108</v>
      </c>
      <c r="G68" s="6" t="s">
        <v>110</v>
      </c>
    </row>
    <row r="69" spans="1:7" x14ac:dyDescent="0.3">
      <c r="A69" s="8" t="s">
        <v>41</v>
      </c>
      <c r="B69" s="8" t="s">
        <v>62</v>
      </c>
      <c r="C69" s="8" t="s">
        <v>14</v>
      </c>
      <c r="D69" s="8" t="s">
        <v>7</v>
      </c>
      <c r="E69" s="8" t="s">
        <v>10</v>
      </c>
      <c r="F69" s="8" t="s">
        <v>108</v>
      </c>
      <c r="G69" s="6" t="s">
        <v>111</v>
      </c>
    </row>
    <row r="70" spans="1:7" x14ac:dyDescent="0.3">
      <c r="A70" s="8" t="s">
        <v>41</v>
      </c>
      <c r="B70" s="8" t="s">
        <v>62</v>
      </c>
      <c r="C70" s="8" t="s">
        <v>14</v>
      </c>
      <c r="D70" s="8" t="s">
        <v>16</v>
      </c>
      <c r="E70" s="8" t="s">
        <v>10</v>
      </c>
      <c r="F70" s="8" t="s">
        <v>108</v>
      </c>
      <c r="G70" s="6" t="s">
        <v>112</v>
      </c>
    </row>
    <row r="71" spans="1:7" x14ac:dyDescent="0.3">
      <c r="A71" s="8" t="s">
        <v>41</v>
      </c>
      <c r="B71" s="8" t="s">
        <v>55</v>
      </c>
      <c r="C71" s="8" t="s">
        <v>14</v>
      </c>
      <c r="D71" s="8" t="s">
        <v>16</v>
      </c>
      <c r="E71" s="8" t="s">
        <v>10</v>
      </c>
      <c r="F71" s="8" t="s">
        <v>108</v>
      </c>
      <c r="G71" s="6" t="s">
        <v>113</v>
      </c>
    </row>
    <row r="72" spans="1:7" x14ac:dyDescent="0.3">
      <c r="A72" s="8" t="s">
        <v>42</v>
      </c>
      <c r="B72" s="8" t="s">
        <v>114</v>
      </c>
      <c r="C72" s="8" t="s">
        <v>14</v>
      </c>
      <c r="D72" s="8" t="s">
        <v>117</v>
      </c>
      <c r="E72" s="8" t="s">
        <v>21</v>
      </c>
      <c r="F72" s="8" t="s">
        <v>115</v>
      </c>
      <c r="G72" s="6" t="s">
        <v>116</v>
      </c>
    </row>
    <row r="73" spans="1:7" ht="28.8" x14ac:dyDescent="0.3">
      <c r="A73" s="8" t="s">
        <v>42</v>
      </c>
      <c r="B73" s="9" t="s">
        <v>118</v>
      </c>
      <c r="C73" s="8" t="s">
        <v>14</v>
      </c>
      <c r="D73" s="8" t="s">
        <v>59</v>
      </c>
      <c r="E73" s="8" t="s">
        <v>10</v>
      </c>
      <c r="F73" s="8" t="s">
        <v>119</v>
      </c>
      <c r="G73" s="6" t="s">
        <v>183</v>
      </c>
    </row>
    <row r="74" spans="1:7" ht="43.2" x14ac:dyDescent="0.3">
      <c r="A74" s="8" t="s">
        <v>42</v>
      </c>
      <c r="B74" s="9" t="s">
        <v>121</v>
      </c>
      <c r="C74" s="8" t="s">
        <v>14</v>
      </c>
      <c r="D74" s="8" t="s">
        <v>7</v>
      </c>
      <c r="E74" s="8" t="s">
        <v>21</v>
      </c>
      <c r="F74" s="8" t="s">
        <v>15</v>
      </c>
      <c r="G74" s="4" t="s">
        <v>120</v>
      </c>
    </row>
    <row r="75" spans="1:7" x14ac:dyDescent="0.3">
      <c r="A75" s="8" t="s">
        <v>41</v>
      </c>
      <c r="B75" s="8" t="s">
        <v>97</v>
      </c>
      <c r="C75" s="8" t="s">
        <v>18</v>
      </c>
      <c r="D75" s="8" t="s">
        <v>20</v>
      </c>
      <c r="E75" s="8" t="s">
        <v>21</v>
      </c>
      <c r="F75" s="8" t="s">
        <v>15</v>
      </c>
      <c r="G75" s="6" t="s">
        <v>122</v>
      </c>
    </row>
    <row r="76" spans="1:7" x14ac:dyDescent="0.3">
      <c r="A76" s="8" t="s">
        <v>41</v>
      </c>
      <c r="B76" s="8" t="s">
        <v>11</v>
      </c>
      <c r="C76" s="8" t="s">
        <v>14</v>
      </c>
      <c r="D76" s="8" t="s">
        <v>59</v>
      </c>
      <c r="E76" s="8" t="s">
        <v>21</v>
      </c>
      <c r="F76" s="8" t="s">
        <v>124</v>
      </c>
      <c r="G76" s="6" t="s">
        <v>123</v>
      </c>
    </row>
    <row r="77" spans="1:7" x14ac:dyDescent="0.3">
      <c r="A77" s="8" t="s">
        <v>41</v>
      </c>
      <c r="B77" s="8" t="s">
        <v>128</v>
      </c>
      <c r="C77" s="8" t="s">
        <v>127</v>
      </c>
      <c r="D77" s="8" t="s">
        <v>7</v>
      </c>
      <c r="E77" s="8" t="s">
        <v>10</v>
      </c>
      <c r="F77" s="8" t="s">
        <v>126</v>
      </c>
      <c r="G77" s="6" t="s">
        <v>125</v>
      </c>
    </row>
    <row r="78" spans="1:7" x14ac:dyDescent="0.3">
      <c r="A78" s="8" t="s">
        <v>42</v>
      </c>
      <c r="B78" s="8" t="s">
        <v>132</v>
      </c>
      <c r="C78" s="8" t="s">
        <v>14</v>
      </c>
      <c r="D78" s="8" t="s">
        <v>131</v>
      </c>
      <c r="E78" s="8" t="s">
        <v>21</v>
      </c>
      <c r="F78" s="8" t="s">
        <v>130</v>
      </c>
      <c r="G78" s="6" t="s">
        <v>129</v>
      </c>
    </row>
    <row r="79" spans="1:7" ht="28.8" x14ac:dyDescent="0.3">
      <c r="A79" s="8" t="s">
        <v>41</v>
      </c>
      <c r="B79" s="9" t="s">
        <v>135</v>
      </c>
      <c r="C79" s="8" t="s">
        <v>14</v>
      </c>
      <c r="D79" s="8" t="s">
        <v>59</v>
      </c>
      <c r="E79" s="8" t="s">
        <v>21</v>
      </c>
      <c r="F79" s="8" t="s">
        <v>134</v>
      </c>
      <c r="G79" s="6" t="s">
        <v>133</v>
      </c>
    </row>
    <row r="80" spans="1:7" ht="28.8" x14ac:dyDescent="0.3">
      <c r="A80" s="8" t="s">
        <v>43</v>
      </c>
      <c r="B80" s="8" t="s">
        <v>136</v>
      </c>
      <c r="C80" s="9" t="s">
        <v>138</v>
      </c>
      <c r="D80" s="8" t="s">
        <v>20</v>
      </c>
      <c r="E80" s="8" t="s">
        <v>10</v>
      </c>
      <c r="F80" s="8" t="s">
        <v>33</v>
      </c>
      <c r="G80" s="6" t="s">
        <v>137</v>
      </c>
    </row>
    <row r="81" spans="1:7" ht="28.8" x14ac:dyDescent="0.3">
      <c r="A81" s="8" t="s">
        <v>41</v>
      </c>
      <c r="B81" s="9" t="s">
        <v>139</v>
      </c>
      <c r="C81" s="8" t="s">
        <v>142</v>
      </c>
      <c r="D81" s="8" t="s">
        <v>34</v>
      </c>
      <c r="E81" s="8" t="s">
        <v>10</v>
      </c>
      <c r="F81" s="8" t="s">
        <v>33</v>
      </c>
      <c r="G81" s="6" t="s">
        <v>140</v>
      </c>
    </row>
    <row r="82" spans="1:7" ht="43.2" x14ac:dyDescent="0.3">
      <c r="A82" s="8" t="s">
        <v>41</v>
      </c>
      <c r="B82" s="9" t="s">
        <v>143</v>
      </c>
      <c r="C82" s="8" t="s">
        <v>142</v>
      </c>
      <c r="D82" s="8" t="s">
        <v>34</v>
      </c>
      <c r="E82" s="8" t="s">
        <v>10</v>
      </c>
      <c r="F82" s="8" t="s">
        <v>33</v>
      </c>
      <c r="G82" s="6" t="s">
        <v>141</v>
      </c>
    </row>
    <row r="83" spans="1:7" x14ac:dyDescent="0.3">
      <c r="A83" s="8" t="s">
        <v>42</v>
      </c>
      <c r="B83" s="9" t="s">
        <v>147</v>
      </c>
      <c r="C83" s="8" t="s">
        <v>146</v>
      </c>
      <c r="D83" s="8" t="s">
        <v>145</v>
      </c>
      <c r="E83" s="8" t="s">
        <v>10</v>
      </c>
      <c r="F83" s="8" t="s">
        <v>33</v>
      </c>
      <c r="G83" s="6" t="s">
        <v>144</v>
      </c>
    </row>
    <row r="84" spans="1:7" x14ac:dyDescent="0.3">
      <c r="A84" s="8" t="s">
        <v>42</v>
      </c>
      <c r="B84" s="9" t="s">
        <v>149</v>
      </c>
      <c r="C84" s="8" t="s">
        <v>14</v>
      </c>
      <c r="D84" s="8" t="s">
        <v>145</v>
      </c>
      <c r="E84" s="8" t="s">
        <v>10</v>
      </c>
      <c r="F84" s="8" t="s">
        <v>33</v>
      </c>
      <c r="G84" s="6" t="s">
        <v>148</v>
      </c>
    </row>
    <row r="85" spans="1:7" ht="57.6" x14ac:dyDescent="0.3">
      <c r="A85" s="8" t="s">
        <v>41</v>
      </c>
      <c r="B85" s="9" t="s">
        <v>158</v>
      </c>
      <c r="C85" s="8" t="s">
        <v>14</v>
      </c>
      <c r="D85" s="8" t="s">
        <v>150</v>
      </c>
      <c r="E85" s="8" t="s">
        <v>21</v>
      </c>
      <c r="F85" s="9" t="s">
        <v>151</v>
      </c>
      <c r="G85" s="6" t="s">
        <v>152</v>
      </c>
    </row>
    <row r="86" spans="1:7" ht="57.6" x14ac:dyDescent="0.3">
      <c r="A86" s="8" t="s">
        <v>41</v>
      </c>
      <c r="B86" s="9" t="s">
        <v>153</v>
      </c>
      <c r="C86" s="8" t="s">
        <v>14</v>
      </c>
      <c r="D86" s="8" t="s">
        <v>59</v>
      </c>
      <c r="E86" s="8" t="s">
        <v>21</v>
      </c>
      <c r="F86" s="8" t="s">
        <v>15</v>
      </c>
      <c r="G86" s="6" t="s">
        <v>154</v>
      </c>
    </row>
    <row r="87" spans="1:7" ht="57.6" x14ac:dyDescent="0.3">
      <c r="A87" s="8" t="s">
        <v>41</v>
      </c>
      <c r="B87" s="9" t="s">
        <v>155</v>
      </c>
      <c r="C87" s="8" t="s">
        <v>14</v>
      </c>
      <c r="D87" s="8" t="s">
        <v>75</v>
      </c>
      <c r="E87" s="8" t="s">
        <v>21</v>
      </c>
      <c r="F87" s="8" t="s">
        <v>15</v>
      </c>
      <c r="G87" s="6" t="s">
        <v>154</v>
      </c>
    </row>
    <row r="88" spans="1:7" ht="43.2" x14ac:dyDescent="0.3">
      <c r="A88" s="8" t="s">
        <v>43</v>
      </c>
      <c r="B88" s="9" t="s">
        <v>157</v>
      </c>
      <c r="C88" s="8" t="s">
        <v>35</v>
      </c>
      <c r="D88" s="8" t="s">
        <v>20</v>
      </c>
      <c r="E88" s="8" t="s">
        <v>21</v>
      </c>
      <c r="F88" s="8" t="s">
        <v>15</v>
      </c>
      <c r="G88" s="6" t="s">
        <v>156</v>
      </c>
    </row>
    <row r="89" spans="1:7" ht="57.6" x14ac:dyDescent="0.3">
      <c r="A89" s="8" t="s">
        <v>41</v>
      </c>
      <c r="B89" s="9" t="s">
        <v>159</v>
      </c>
      <c r="C89" s="8" t="s">
        <v>14</v>
      </c>
      <c r="D89" s="8" t="s">
        <v>59</v>
      </c>
      <c r="E89" s="8" t="s">
        <v>21</v>
      </c>
      <c r="F89" s="8" t="s">
        <v>15</v>
      </c>
      <c r="G89" s="6" t="s">
        <v>160</v>
      </c>
    </row>
    <row r="90" spans="1:7" ht="43.2" x14ac:dyDescent="0.3">
      <c r="A90" s="8" t="s">
        <v>41</v>
      </c>
      <c r="B90" s="9" t="s">
        <v>161</v>
      </c>
      <c r="C90" s="8" t="s">
        <v>14</v>
      </c>
      <c r="D90" s="8" t="s">
        <v>59</v>
      </c>
      <c r="E90" s="8" t="s">
        <v>21</v>
      </c>
      <c r="F90" s="8" t="s">
        <v>15</v>
      </c>
      <c r="G90" s="6" t="s">
        <v>162</v>
      </c>
    </row>
    <row r="91" spans="1:7" ht="43.2" x14ac:dyDescent="0.3">
      <c r="A91" s="8" t="s">
        <v>41</v>
      </c>
      <c r="B91" s="9" t="s">
        <v>164</v>
      </c>
      <c r="C91" s="8" t="s">
        <v>14</v>
      </c>
      <c r="D91" s="8" t="s">
        <v>59</v>
      </c>
      <c r="E91" s="8" t="s">
        <v>21</v>
      </c>
      <c r="F91" s="8" t="s">
        <v>15</v>
      </c>
      <c r="G91" s="6" t="s">
        <v>163</v>
      </c>
    </row>
    <row r="92" spans="1:7" ht="28.8" x14ac:dyDescent="0.3">
      <c r="A92" s="8" t="s">
        <v>43</v>
      </c>
      <c r="B92" s="9" t="s">
        <v>165</v>
      </c>
      <c r="C92" s="8" t="s">
        <v>35</v>
      </c>
      <c r="D92" s="8" t="s">
        <v>34</v>
      </c>
      <c r="E92" s="8" t="s">
        <v>10</v>
      </c>
      <c r="F92" s="8" t="s">
        <v>108</v>
      </c>
      <c r="G92" s="6" t="s">
        <v>166</v>
      </c>
    </row>
    <row r="93" spans="1:7" ht="57.6" x14ac:dyDescent="0.3">
      <c r="A93" s="8" t="s">
        <v>43</v>
      </c>
      <c r="B93" s="9" t="s">
        <v>167</v>
      </c>
      <c r="C93" s="8" t="s">
        <v>35</v>
      </c>
      <c r="D93" s="8" t="s">
        <v>20</v>
      </c>
      <c r="E93" s="8" t="s">
        <v>21</v>
      </c>
      <c r="F93" s="8" t="s">
        <v>15</v>
      </c>
      <c r="G93" s="6" t="s">
        <v>168</v>
      </c>
    </row>
    <row r="94" spans="1:7" ht="86.4" x14ac:dyDescent="0.3">
      <c r="A94" s="8" t="s">
        <v>41</v>
      </c>
      <c r="B94" s="9" t="s">
        <v>171</v>
      </c>
      <c r="C94" s="8" t="s">
        <v>14</v>
      </c>
      <c r="D94" s="8" t="s">
        <v>34</v>
      </c>
      <c r="E94" s="8" t="s">
        <v>10</v>
      </c>
      <c r="F94" s="8" t="s">
        <v>169</v>
      </c>
      <c r="G94" s="6" t="s">
        <v>170</v>
      </c>
    </row>
    <row r="95" spans="1:7" ht="28.8" x14ac:dyDescent="0.3">
      <c r="A95" s="8" t="s">
        <v>42</v>
      </c>
      <c r="B95" s="9" t="s">
        <v>173</v>
      </c>
      <c r="C95" s="8" t="s">
        <v>14</v>
      </c>
      <c r="D95" s="8" t="s">
        <v>131</v>
      </c>
      <c r="E95" s="8" t="s">
        <v>21</v>
      </c>
      <c r="F95" s="8" t="s">
        <v>87</v>
      </c>
      <c r="G95" s="6" t="s">
        <v>172</v>
      </c>
    </row>
    <row r="96" spans="1:7" ht="72" x14ac:dyDescent="0.3">
      <c r="A96" s="8" t="s">
        <v>42</v>
      </c>
      <c r="B96" s="9" t="s">
        <v>176</v>
      </c>
      <c r="C96" s="8" t="s">
        <v>35</v>
      </c>
      <c r="D96" s="8" t="s">
        <v>50</v>
      </c>
      <c r="E96" s="8" t="s">
        <v>10</v>
      </c>
      <c r="F96" s="8" t="s">
        <v>175</v>
      </c>
      <c r="G96" s="6" t="s">
        <v>174</v>
      </c>
    </row>
    <row r="97" spans="1:7" ht="28.8" x14ac:dyDescent="0.3">
      <c r="A97" s="8" t="s">
        <v>43</v>
      </c>
      <c r="B97" s="9" t="s">
        <v>177</v>
      </c>
      <c r="C97" s="8" t="s">
        <v>178</v>
      </c>
      <c r="D97" s="8" t="s">
        <v>38</v>
      </c>
      <c r="E97" s="8" t="s">
        <v>21</v>
      </c>
      <c r="F97" s="8" t="s">
        <v>15</v>
      </c>
      <c r="G97" s="6" t="s">
        <v>179</v>
      </c>
    </row>
    <row r="98" spans="1:7" ht="28.8" x14ac:dyDescent="0.3">
      <c r="A98" s="8" t="s">
        <v>41</v>
      </c>
      <c r="B98" s="9" t="s">
        <v>180</v>
      </c>
      <c r="C98" s="8" t="s">
        <v>14</v>
      </c>
      <c r="D98" s="8" t="s">
        <v>59</v>
      </c>
      <c r="E98" s="8" t="s">
        <v>21</v>
      </c>
      <c r="F98" s="8" t="s">
        <v>181</v>
      </c>
      <c r="G98" s="10" t="s">
        <v>182</v>
      </c>
    </row>
    <row r="99" spans="1:7" x14ac:dyDescent="0.3">
      <c r="A99" s="8"/>
      <c r="B99" s="8"/>
      <c r="C99" s="8"/>
      <c r="D99" s="8"/>
      <c r="E99" s="8"/>
      <c r="F99" s="8"/>
      <c r="G99" s="6"/>
    </row>
    <row r="100" spans="1:7" ht="39.9" customHeight="1" x14ac:dyDescent="0.3">
      <c r="A100" s="8" t="s">
        <v>44</v>
      </c>
      <c r="B100" s="9"/>
      <c r="C100" s="8"/>
      <c r="D100" s="8"/>
      <c r="E100" s="8"/>
      <c r="F100" s="8"/>
      <c r="G100" s="4"/>
    </row>
  </sheetData>
  <mergeCells count="1">
    <mergeCell ref="A9:F9"/>
  </mergeCells>
  <dataValidations count="2">
    <dataValidation showInputMessage="1" showErrorMessage="1" sqref="B32" xr:uid="{C18CA05E-6584-4C3C-8321-A8B0BBC20D3E}"/>
    <dataValidation type="list" showInputMessage="1" showErrorMessage="1" sqref="C32" xr:uid="{6508C660-F79B-4E43-A95E-E291A0AACC00}">
      <formula1>$C$33:$C$38</formula1>
    </dataValidation>
  </dataValidations>
  <hyperlinks>
    <hyperlink ref="G36" r:id="rId1" display="https://webikeo.fr/webinar/travailler-en-2050-quelles-transformations-a-l-aune-des-enjeux-d-egalite-et-de-genre" xr:uid="{BD2D8A72-80EE-41FD-9894-5FF805FD2EB9}"/>
    <hyperlink ref="G33" r:id="rId2" xr:uid="{51BA0B6D-0EFD-40FB-B51C-6BD7E68A3463}"/>
    <hyperlink ref="G43" r:id="rId3" display="https://centre-val-de-loire.dreets.gouv.fr/sites/centre-val-de-loire.dreets.gouv.fr/IMG/pdf/dreets_-_journal_prst4_numero_2_vdef.pdf" xr:uid="{2442F224-EA95-44DD-B71B-DE22B6206F63}"/>
    <hyperlink ref="G44" r:id="rId4" xr:uid="{E63B926A-971D-44CC-9270-13F89196298D}"/>
    <hyperlink ref="G46" r:id="rId5" display="https://corse.dreets.gouv.fr/sites/corse.dreets.gouv.fr/IMG/pdf/cc___sante_des_femmes_au_travail_-_web.pdf" xr:uid="{B33CDD8B-9622-4C19-9794-ABD1F5B75BB9}"/>
    <hyperlink ref="G37" r:id="rId6" xr:uid="{84AF3A5A-3695-4D1B-9B58-CCEDD497A2E6}"/>
    <hyperlink ref="G45" r:id="rId7" xr:uid="{579CD713-FE73-4EF7-A076-0003D1152674}"/>
    <hyperlink ref="G48" r:id="rId8" xr:uid="{1B127B13-94BA-4088-B225-9E0F23FFCD8F}"/>
    <hyperlink ref="G40" r:id="rId9" xr:uid="{759B52AF-E1CD-4516-BEEA-7FE243C7DCF9}"/>
    <hyperlink ref="G41" r:id="rId10" xr:uid="{383B1782-1824-4E4E-96D4-17A43C85E9A3}"/>
    <hyperlink ref="G42" r:id="rId11" xr:uid="{93E277A6-0706-479C-A8CF-C8B25F24750F}"/>
    <hyperlink ref="G52" r:id="rId12" xr:uid="{D91D6D4F-F201-4324-BBEA-4840F36D3651}"/>
    <hyperlink ref="G49" r:id="rId13" xr:uid="{68F991E9-B45D-4E6E-8E9E-25A346B2FC13}"/>
    <hyperlink ref="G50" r:id="rId14" xr:uid="{7A415EA1-87BF-4133-9647-90B766234BE0}"/>
    <hyperlink ref="G53" r:id="rId15" xr:uid="{BB5D887D-80B1-414F-84C8-45F4A55B2139}"/>
    <hyperlink ref="G54" r:id="rId16" xr:uid="{8DC1E64E-08EB-4916-BAA2-EFCDAC711533}"/>
    <hyperlink ref="G35" r:id="rId17" xr:uid="{C511D180-409C-417B-AF6F-3FE7B83E6AF1}"/>
    <hyperlink ref="G55" r:id="rId18" xr:uid="{42B12815-EE9A-444B-9E38-5EE5653D0BE1}"/>
    <hyperlink ref="G56" r:id="rId19" xr:uid="{C7B10F99-4632-4BC7-8034-C231127D82FA}"/>
    <hyperlink ref="G38" r:id="rId20" xr:uid="{99F713F3-BFFB-4EED-B482-BBD403933AA9}"/>
    <hyperlink ref="G59" r:id="rId21" xr:uid="{3EF4588A-7D25-4A4D-8D82-A822E7144682}"/>
    <hyperlink ref="G60" r:id="rId22" xr:uid="{9FCA2039-4FFA-4788-827A-A3FC6F96437B}"/>
    <hyperlink ref="G62" r:id="rId23" xr:uid="{869596B4-7F0A-4743-8CDB-02B6C7D5B336}"/>
    <hyperlink ref="G63" r:id="rId24" xr:uid="{923FA307-89AC-4CDA-8A8D-028694046A29}"/>
    <hyperlink ref="G64" r:id="rId25" xr:uid="{15AAB496-25D2-46D9-ABA6-077A028531B4}"/>
    <hyperlink ref="G65" r:id="rId26" xr:uid="{1A4B8A0A-0023-40B9-8834-97736C9FA9E0}"/>
    <hyperlink ref="G66" r:id="rId27" xr:uid="{36D4D5A8-0BDF-4ECF-8456-C9FC40B5A8F0}"/>
    <hyperlink ref="G74" r:id="rId28" display="https://webikeo.fr/webinar/sante-genre-ecologie-comment-adapter-le-travail-a-de-nouveaux-enjeux" xr:uid="{B86BC806-07C3-4FA4-B7BA-F36D4A0F0548}"/>
    <hyperlink ref="G76" r:id="rId29" xr:uid="{0FD050D0-F255-4D53-AB07-6352CA53A1E8}"/>
    <hyperlink ref="G77" r:id="rId30" xr:uid="{D07F446A-C0C9-44AE-8BBA-484398545548}"/>
    <hyperlink ref="G78" r:id="rId31" xr:uid="{4AFC9C3E-D0B7-4376-8E57-D945C6DE532D}"/>
    <hyperlink ref="G79" r:id="rId32" xr:uid="{13D50A56-154D-4100-A260-C214AEF6AB24}"/>
    <hyperlink ref="G80" r:id="rId33" xr:uid="{C9075BFB-91D7-416B-8CDB-8C8D9EA6C161}"/>
    <hyperlink ref="G81" r:id="rId34" xr:uid="{97E5E9A5-BD47-4DE6-9775-3A5B66970E71}"/>
    <hyperlink ref="G82" r:id="rId35" xr:uid="{21B6DDB0-CE45-4301-8397-0D587AD0F6D0}"/>
    <hyperlink ref="G83" r:id="rId36" xr:uid="{6357A52B-B023-44A8-9450-E1D0070DB52B}"/>
    <hyperlink ref="G84" r:id="rId37" xr:uid="{F194F02A-406C-4A9C-81EE-7A1366B24A58}"/>
    <hyperlink ref="G85" r:id="rId38" xr:uid="{F572B458-B40F-4FF7-B97B-107035166601}"/>
    <hyperlink ref="G86" r:id="rId39" xr:uid="{A7DD4543-B2F3-46C6-9617-1B5241021683}"/>
    <hyperlink ref="G87" r:id="rId40" xr:uid="{E2C2F62D-C124-40B2-9174-C0AF5DAA2D2E}"/>
    <hyperlink ref="G88" r:id="rId41" xr:uid="{03E90CCE-4C55-44AA-9C7E-25193E20930B}"/>
    <hyperlink ref="G89" r:id="rId42" xr:uid="{86999D55-1474-4939-ADB9-3CBA4A78638D}"/>
    <hyperlink ref="G90" r:id="rId43" xr:uid="{EE36C8F2-8751-4703-924C-5309293B440C}"/>
    <hyperlink ref="G91" r:id="rId44" xr:uid="{2BB3AED1-5D11-431F-B944-79A731857689}"/>
    <hyperlink ref="G92" r:id="rId45" xr:uid="{BFA614FB-EEF2-4C7A-BDDE-75231E15EA27}"/>
    <hyperlink ref="G93" r:id="rId46" xr:uid="{DA3E7607-C937-4A78-A633-F5ED42C7D93D}"/>
    <hyperlink ref="G94" r:id="rId47" xr:uid="{845739BA-5676-4EDC-BFA3-563EC925AD30}"/>
    <hyperlink ref="G95" r:id="rId48" xr:uid="{765AC23A-6F80-4C53-AB0A-A04C093855D8}"/>
    <hyperlink ref="G96" r:id="rId49" xr:uid="{68E4FA91-BFBE-43B2-AA98-4BAD07B9B530}"/>
    <hyperlink ref="G97" r:id="rId50" xr:uid="{56F9E547-CA8D-4BDB-9FAF-671379E292AA}"/>
    <hyperlink ref="G98" r:id="rId51" xr:uid="{382D7573-9059-46E9-8113-4D28B649E42B}"/>
    <hyperlink ref="G73" r:id="rId52" xr:uid="{CFB09CDC-51C1-44D0-A423-9E96AEE250BE}"/>
  </hyperlinks>
  <pageMargins left="0.7" right="0.7" top="0.75" bottom="0.75" header="0.3" footer="0.3"/>
  <pageSetup paperSize="9" orientation="portrait" r:id="rId53"/>
  <ignoredErrors>
    <ignoredError sqref="C32" listDataValidation="1"/>
  </ignoredErrors>
  <drawing r:id="rId54"/>
  <tableParts count="1">
    <tablePart r:id="rId55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56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SOITEUR, Francoise (DREETS-BRET)</dc:creator>
  <cp:lastModifiedBy>SOITEUR, Francoise (DREETS-BRET)</cp:lastModifiedBy>
  <dcterms:created xsi:type="dcterms:W3CDTF">2024-03-29T10:19:58Z</dcterms:created>
  <dcterms:modified xsi:type="dcterms:W3CDTF">2025-12-31T06:46:35Z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2025-09-22T08:43:44Z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a532da70-3575-45cd-bc31-7e471234781c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